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Laboratorium\Algemeen\Website documenten\"/>
    </mc:Choice>
  </mc:AlternateContent>
  <xr:revisionPtr revIDLastSave="0" documentId="8_{A95A32B4-08D5-4F46-B267-5DE1618720BE}" xr6:coauthVersionLast="47" xr6:coauthVersionMax="47" xr10:uidLastSave="{00000000-0000-0000-0000-000000000000}"/>
  <bookViews>
    <workbookView xWindow="8445" yWindow="1815" windowWidth="12900" windowHeight="15300" xr2:uid="{00000000-000D-0000-FFFF-FFFF00000000}"/>
  </bookViews>
  <sheets>
    <sheet name="Prijsbijlage website" sheetId="17" r:id="rId1"/>
  </sheets>
  <definedNames>
    <definedName name="_xlnm._FilterDatabase" localSheetId="0" hidden="1">'Prijsbijlage website'!$A$1:$C$1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<sst xmlns="http://schemas.openxmlformats.org/spreadsheetml/2006/main" count="58" uniqueCount="58">
  <si>
    <t>DBC-zorgproductcode of overig zorgproductcode</t>
  </si>
  <si>
    <t>DBC-zorgproduct medische omschrijving</t>
  </si>
  <si>
    <t>070419</t>
  </si>
  <si>
    <t>070702</t>
  </si>
  <si>
    <t>070827</t>
  </si>
  <si>
    <t>072809</t>
  </si>
  <si>
    <t>072811</t>
  </si>
  <si>
    <t>072812</t>
  </si>
  <si>
    <t>072813</t>
  </si>
  <si>
    <t>072814</t>
  </si>
  <si>
    <t>072820</t>
  </si>
  <si>
    <t>072841</t>
  </si>
  <si>
    <t>072866</t>
  </si>
  <si>
    <t>072868</t>
  </si>
  <si>
    <t>Betablokker, identificatie en/of kwantificatie, m.b.v chromatografie.</t>
  </si>
  <si>
    <t>072884</t>
  </si>
  <si>
    <t>072886</t>
  </si>
  <si>
    <t>072887</t>
  </si>
  <si>
    <t>072888</t>
  </si>
  <si>
    <t>072893</t>
  </si>
  <si>
    <t>072894</t>
  </si>
  <si>
    <t>072895</t>
  </si>
  <si>
    <t>072897</t>
  </si>
  <si>
    <t>072898</t>
  </si>
  <si>
    <t>072900</t>
  </si>
  <si>
    <t>072901</t>
  </si>
  <si>
    <t>072903</t>
  </si>
  <si>
    <t>072905</t>
  </si>
  <si>
    <t>074721</t>
  </si>
  <si>
    <t>079015</t>
  </si>
  <si>
    <t>079989</t>
  </si>
  <si>
    <t>Koper</t>
  </si>
  <si>
    <t>Zink</t>
  </si>
  <si>
    <t>Kreatinine</t>
  </si>
  <si>
    <t>Hemoglobine (incl. (eventueel) hematocriet en celindices (MCV, MCH en MCHC en erytrocyt)</t>
  </si>
  <si>
    <t>Antidepressiva, identificatie en/of kwantificatie</t>
  </si>
  <si>
    <t>Opiumwet, identificatie middel vallende onder de Opiumwet, chromatografisch, per component</t>
  </si>
  <si>
    <t>Opiumwet, screening middel vallende onder de Opiumwet m.b.v. immunoassay, per component tot max. 3 componenten per dag (zie ook 072813)</t>
  </si>
  <si>
    <t>Opiumwet, screening op middelen vallende onder de Opiumwet m.b.v. immunoassay, per pakket bestaande uit 4-8 componenten</t>
  </si>
  <si>
    <t>Opiumwet, kwantificatie middel vallende onder de Opiumwet, chromatografisch</t>
  </si>
  <si>
    <t>Alcohol, kwantitatief met identificatie</t>
  </si>
  <si>
    <t>Anti-epileptica, m.b.v. chromatografie, elk</t>
  </si>
  <si>
    <t>Immunomodulantia / immunosuppressiva m.b.v. chromatografie</t>
  </si>
  <si>
    <t>Antipsychotica (neuroleptica), identificatie en/of kwantificatie</t>
  </si>
  <si>
    <t>Cardiaca, identificatie en/of kwantificatie, m.b.v. chromatografie</t>
  </si>
  <si>
    <t>Cardiaca, identificatie en/of kwantificatie, m.b.v. immunoassay</t>
  </si>
  <si>
    <t>Methotrexaat met immunoassay, inclusief eventuele herbepalingen</t>
  </si>
  <si>
    <t>Antimicrobiele middelen, m.b.v. immunoassay</t>
  </si>
  <si>
    <t>Antimicrobiele middelen, m.b.v. chromatografie</t>
  </si>
  <si>
    <t>Anticoagulantia, m.b.v. chromatografie</t>
  </si>
  <si>
    <t>Theofylline, m.b.v. immunoassay</t>
  </si>
  <si>
    <t>Geneesmiddel, eiwitvrije fractie (naast een ander nummer in dit tarief) per monster</t>
  </si>
  <si>
    <t>Toxicologisch onderzoek (algemeen) ter vaststelling of uitsluiting van intoxicatie, voorproeven (kleurproeven, immunoassays waaronder paracetamol)</t>
  </si>
  <si>
    <t>Toxicologisch onderzoek (algemeen) ter vaststelling of uitsluiting van intoxicatie, alcoholen met GLC</t>
  </si>
  <si>
    <t>Toxicologisch onderzoek (algemeen) ter vaststelling of uitsluiting van intoxicatie, m.b.v. een chromatografische techniek</t>
  </si>
  <si>
    <t>Toxicologisch onderzoek (algemeen) ter vaststelling of uitsluiting van intoxicatie, m.b.v. een chromatografische techniek en hierbij de kwantificatie van de hoofdcomponent</t>
  </si>
  <si>
    <t>Immunochemische onderzoeken, bijzonder (CLB-B)</t>
  </si>
  <si>
    <t>Ordertarief klinisch-chemische en microbiologische laboratorium bloedonderzoeken, exclusief bloedafname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</si>
</sst>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9">
    <xf numFmtId="0" fontId="0" fillId="0" borderId="0" xfId="0"/>
    <xf numFmtId="0" fontId="1" fillId="33" borderId="1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9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wrapText="1"/>
    </xf>
    <xf numFmtId="164" fontId="0" fillId="34" borderId="10" xfId="0" applyNumberFormat="1" applyFill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2" xr:uid="{D76B417E-FF95-4BBC-ACC9-9E3A1328476E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A45E8-B66E-46DD-BE19-9A881C56BDBA}">
  <dimension ref="A1:F32"/>
  <sheetViews>
    <sheetView tabSelected="1" topLeftCell="A13" zoomScale="120" zoomScaleNormal="120" workbookViewId="0">
      <selection activeCell="G19" sqref="G19"/>
    </sheetView>
  </sheetViews>
  <sheetFormatPr defaultRowHeight="15" x14ac:dyDescent="0.25"/>
  <cols>
    <col min="1" max="1" width="20.140625" style="3" customWidth="1"/>
    <col min="2" max="2" width="100.7109375" style="3" customWidth="1"/>
    <col min="3" max="5" width="9.140625" style="3"/>
    <col min="6" max="6" width="13.7109375" style="3" bestFit="1" customWidth="1"/>
    <col min="7" max="16384" width="9.140625" style="3"/>
  </cols>
  <sheetData>
    <row r="1" spans="1:6" s="2" customFormat="1" ht="60" x14ac:dyDescent="0.25">
      <c r="A1" s="1" t="s">
        <v>0</v>
      </c>
      <c r="B1" s="1" t="s">
        <v>1</v>
      </c>
      <c r="C1" s="1">
        <v>2025</v>
      </c>
      <c r="F1" s="3"/>
    </row>
    <row r="2" spans="1:6" x14ac:dyDescent="0.25">
      <c r="A2" s="6" t="s">
        <v>10</v>
      </c>
      <c r="B2" s="7" t="s">
        <v>40</v>
      </c>
      <c r="C2" s="8">
        <v>17.006370820582141</v>
      </c>
    </row>
    <row r="3" spans="1:6" x14ac:dyDescent="0.25">
      <c r="A3" s="6" t="s">
        <v>21</v>
      </c>
      <c r="B3" s="7" t="s">
        <v>49</v>
      </c>
      <c r="C3" s="8">
        <v>130.69979385319368</v>
      </c>
    </row>
    <row r="4" spans="1:6" x14ac:dyDescent="0.25">
      <c r="A4" s="6" t="s">
        <v>5</v>
      </c>
      <c r="B4" s="7" t="s">
        <v>35</v>
      </c>
      <c r="C4" s="8">
        <v>42.166481075689973</v>
      </c>
    </row>
    <row r="5" spans="1:6" x14ac:dyDescent="0.25">
      <c r="A5" s="6" t="s">
        <v>11</v>
      </c>
      <c r="B5" s="7" t="s">
        <v>41</v>
      </c>
      <c r="C5" s="8">
        <v>24.305908981014664</v>
      </c>
    </row>
    <row r="6" spans="1:6" x14ac:dyDescent="0.25">
      <c r="A6" s="6" t="s">
        <v>20</v>
      </c>
      <c r="B6" s="7" t="s">
        <v>48</v>
      </c>
      <c r="C6" s="8">
        <v>68.413756588734572</v>
      </c>
    </row>
    <row r="7" spans="1:6" x14ac:dyDescent="0.25">
      <c r="A7" s="6" t="s">
        <v>19</v>
      </c>
      <c r="B7" s="7" t="s">
        <v>47</v>
      </c>
      <c r="C7" s="8">
        <v>12.541227796913317</v>
      </c>
    </row>
    <row r="8" spans="1:6" x14ac:dyDescent="0.25">
      <c r="A8" s="6" t="s">
        <v>15</v>
      </c>
      <c r="B8" s="7" t="s">
        <v>43</v>
      </c>
      <c r="C8" s="8">
        <v>29.884102149713978</v>
      </c>
    </row>
    <row r="9" spans="1:6" x14ac:dyDescent="0.25">
      <c r="A9" s="6" t="s">
        <v>13</v>
      </c>
      <c r="B9" s="7" t="s">
        <v>14</v>
      </c>
      <c r="C9" s="8">
        <v>182.70847555110967</v>
      </c>
    </row>
    <row r="10" spans="1:6" x14ac:dyDescent="0.25">
      <c r="A10" s="6" t="s">
        <v>16</v>
      </c>
      <c r="B10" s="7" t="s">
        <v>44</v>
      </c>
      <c r="C10" s="8">
        <v>45.919789704281158</v>
      </c>
    </row>
    <row r="11" spans="1:6" x14ac:dyDescent="0.25">
      <c r="A11" s="6" t="s">
        <v>17</v>
      </c>
      <c r="B11" s="7" t="s">
        <v>45</v>
      </c>
      <c r="C11" s="8">
        <v>12.054592544439217</v>
      </c>
    </row>
    <row r="12" spans="1:6" x14ac:dyDescent="0.25">
      <c r="A12" s="6" t="s">
        <v>23</v>
      </c>
      <c r="B12" s="7" t="s">
        <v>51</v>
      </c>
      <c r="C12" s="8">
        <v>112.54748908354819</v>
      </c>
    </row>
    <row r="13" spans="1:6" x14ac:dyDescent="0.25">
      <c r="A13" s="6" t="s">
        <v>3</v>
      </c>
      <c r="B13" s="7" t="s">
        <v>34</v>
      </c>
      <c r="C13" s="8">
        <v>2.2390427336078469</v>
      </c>
    </row>
    <row r="14" spans="1:6" x14ac:dyDescent="0.25">
      <c r="A14" s="6" t="s">
        <v>29</v>
      </c>
      <c r="B14" s="7" t="s">
        <v>56</v>
      </c>
      <c r="C14" s="8">
        <v>20.04844803406829</v>
      </c>
    </row>
    <row r="15" spans="1:6" x14ac:dyDescent="0.25">
      <c r="A15" s="6" t="s">
        <v>12</v>
      </c>
      <c r="B15" s="7" t="s">
        <v>42</v>
      </c>
      <c r="C15" s="8">
        <v>59.77277216018615</v>
      </c>
    </row>
    <row r="16" spans="1:6" x14ac:dyDescent="0.25">
      <c r="A16" s="6" t="s">
        <v>28</v>
      </c>
      <c r="B16" s="7" t="s">
        <v>31</v>
      </c>
      <c r="C16" s="8">
        <v>35.73408663289748</v>
      </c>
    </row>
    <row r="17" spans="1:6" x14ac:dyDescent="0.25">
      <c r="A17" s="6" t="s">
        <v>2</v>
      </c>
      <c r="B17" s="7" t="s">
        <v>33</v>
      </c>
      <c r="C17" s="8">
        <v>2.1225607416860512</v>
      </c>
    </row>
    <row r="18" spans="1:6" x14ac:dyDescent="0.25">
      <c r="A18" s="6" t="s">
        <v>18</v>
      </c>
      <c r="B18" s="7" t="s">
        <v>46</v>
      </c>
      <c r="C18" s="8">
        <v>25.794289988904275</v>
      </c>
    </row>
    <row r="19" spans="1:6" x14ac:dyDescent="0.25">
      <c r="A19" s="6" t="s">
        <v>6</v>
      </c>
      <c r="B19" s="7" t="s">
        <v>36</v>
      </c>
      <c r="C19" s="8">
        <v>47.893680000000003</v>
      </c>
    </row>
    <row r="20" spans="1:6" x14ac:dyDescent="0.25">
      <c r="A20" s="6" t="s">
        <v>9</v>
      </c>
      <c r="B20" s="7" t="s">
        <v>39</v>
      </c>
      <c r="C20" s="8">
        <v>100.25470911331426</v>
      </c>
    </row>
    <row r="21" spans="1:6" ht="30" x14ac:dyDescent="0.25">
      <c r="A21" s="6" t="s">
        <v>7</v>
      </c>
      <c r="B21" s="7" t="s">
        <v>37</v>
      </c>
      <c r="C21" s="8">
        <v>6.5229915476205482</v>
      </c>
    </row>
    <row r="22" spans="1:6" ht="30" x14ac:dyDescent="0.25">
      <c r="A22" s="6" t="s">
        <v>8</v>
      </c>
      <c r="B22" s="7" t="s">
        <v>38</v>
      </c>
      <c r="C22" s="8">
        <v>16.501615522254365</v>
      </c>
      <c r="F22" s="4"/>
    </row>
    <row r="23" spans="1:6" x14ac:dyDescent="0.25">
      <c r="A23" s="6" t="s">
        <v>30</v>
      </c>
      <c r="B23" s="7" t="s">
        <v>57</v>
      </c>
      <c r="C23" s="8">
        <v>7.8905061157065823</v>
      </c>
    </row>
    <row r="24" spans="1:6" x14ac:dyDescent="0.25">
      <c r="A24" s="6" t="s">
        <v>22</v>
      </c>
      <c r="B24" s="7" t="s">
        <v>50</v>
      </c>
      <c r="C24" s="8">
        <v>17.231564861241949</v>
      </c>
    </row>
    <row r="25" spans="1:6" x14ac:dyDescent="0.25">
      <c r="A25" s="6" t="s">
        <v>25</v>
      </c>
      <c r="B25" s="7" t="s">
        <v>53</v>
      </c>
      <c r="C25" s="8">
        <v>290.82964894162967</v>
      </c>
      <c r="F25" s="5"/>
    </row>
    <row r="26" spans="1:6" ht="30" x14ac:dyDescent="0.25">
      <c r="A26" s="6" t="s">
        <v>26</v>
      </c>
      <c r="B26" s="7" t="s">
        <v>54</v>
      </c>
      <c r="C26" s="8">
        <v>73.9531224267933</v>
      </c>
    </row>
    <row r="27" spans="1:6" ht="30" x14ac:dyDescent="0.25">
      <c r="A27" s="6" t="s">
        <v>27</v>
      </c>
      <c r="B27" s="7" t="s">
        <v>55</v>
      </c>
      <c r="C27" s="8">
        <v>145.72644808422484</v>
      </c>
    </row>
    <row r="28" spans="1:6" ht="30" x14ac:dyDescent="0.25">
      <c r="A28" s="6" t="s">
        <v>24</v>
      </c>
      <c r="B28" s="7" t="s">
        <v>52</v>
      </c>
      <c r="C28" s="8">
        <v>27.826253625762259</v>
      </c>
    </row>
    <row r="29" spans="1:6" x14ac:dyDescent="0.25">
      <c r="A29" s="6" t="s">
        <v>4</v>
      </c>
      <c r="B29" s="7" t="s">
        <v>32</v>
      </c>
      <c r="C29" s="8">
        <v>12.075299829226136</v>
      </c>
    </row>
    <row r="31" spans="1:6" x14ac:dyDescent="0.25">
      <c r="A31" s="5"/>
      <c r="B31" s="5"/>
    </row>
    <row r="32" spans="1:6" x14ac:dyDescent="0.25">
      <c r="A32" s="5"/>
      <c r="B32" s="5"/>
    </row>
  </sheetData>
  <sortState xmlns:xlrd2="http://schemas.microsoft.com/office/spreadsheetml/2017/richdata2" ref="F1:F53">
    <sortCondition ref="F1:F53"/>
  </sortState>
  <phoneticPr fontId="20" type="noConversion"/>
  <conditionalFormatting sqref="F1:F12 A1:A1048576 F14:F1048576">
    <cfRule type="duplicateValues" dxfId="1" priority="1"/>
  </conditionalFormatting>
  <conditionalFormatting sqref="F68:F1048576 F1:F12 F14:F3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Prijsbijlage website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Fessem, A. van (Arthur)</dc:creator>
  <cp:lastModifiedBy>Astrid Brouwer</cp:lastModifiedBy>
  <cp:lastPrinted>2021-12-09T15:08:04Z</cp:lastPrinted>
  <dcterms:created xsi:type="dcterms:W3CDTF">2019-08-23T07:25:47Z</dcterms:created>
  <dcterms:modified xsi:type="dcterms:W3CDTF">2025-03-26T15:16:07Z</dcterms:modified>
</cp:coreProperties>
</file>